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5780" windowHeight="12375"/>
  </bookViews>
  <sheets>
    <sheet name="国三" sheetId="1" r:id="rId1"/>
  </sheets>
  <definedNames>
    <definedName name="_xlnm._FilterDatabase" localSheetId="0" hidden="1">国三!$A$1:$S$7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<sst xmlns="http://schemas.openxmlformats.org/spreadsheetml/2006/main" count="89" uniqueCount="60">
  <si>
    <t>序号</t>
  </si>
  <si>
    <t>地区</t>
  </si>
  <si>
    <t>车牌号</t>
  </si>
  <si>
    <t>车辆类型</t>
  </si>
  <si>
    <t>车辆所有人</t>
  </si>
  <si>
    <t>品牌</t>
  </si>
  <si>
    <t>车辆识别代码</t>
  </si>
  <si>
    <t>注册登记日期</t>
  </si>
  <si>
    <t>使用性质</t>
  </si>
  <si>
    <t>总质量</t>
  </si>
  <si>
    <t>燃料类型</t>
  </si>
  <si>
    <t>强制报废截止日期</t>
  </si>
  <si>
    <t>排放标准</t>
  </si>
  <si>
    <t>车辆状态</t>
  </si>
  <si>
    <t>道路运输证号</t>
  </si>
  <si>
    <t>道路运输证注销日期</t>
  </si>
  <si>
    <t>车辆是否注销登记（是/否）</t>
  </si>
  <si>
    <t>车辆注销登记日期</t>
  </si>
  <si>
    <t>淮北</t>
  </si>
  <si>
    <t>皖F80151黄</t>
  </si>
  <si>
    <t>普通货车</t>
  </si>
  <si>
    <t>宋千雨</t>
  </si>
  <si>
    <t>SX3257HR384</t>
  </si>
  <si>
    <t>LZGCL2N41EX058931</t>
  </si>
  <si>
    <t>营运</t>
  </si>
  <si>
    <t/>
  </si>
  <si>
    <t>转籍</t>
  </si>
  <si>
    <t>货340621223031</t>
  </si>
  <si>
    <t>转出</t>
  </si>
  <si>
    <t>皖F79467黄</t>
  </si>
  <si>
    <t>淮北市恒辉物流有限公司</t>
  </si>
  <si>
    <t>XT5312GJBZZ3667C1</t>
  </si>
  <si>
    <t>LZZ5BXSD4EN885564</t>
  </si>
  <si>
    <t>B</t>
  </si>
  <si>
    <t>GB17691-2005国Ⅲ,GB3847-2005</t>
  </si>
  <si>
    <t>货340621222742</t>
  </si>
  <si>
    <t>皖F08275黄</t>
  </si>
  <si>
    <t>中型普通货车</t>
  </si>
  <si>
    <t>代伟</t>
  </si>
  <si>
    <t>BJ5101VGBEA-S</t>
  </si>
  <si>
    <t>LVBV4JBBX9E026302</t>
  </si>
  <si>
    <t>货340600207987</t>
  </si>
  <si>
    <t>是</t>
  </si>
  <si>
    <t>皖F08822黄</t>
  </si>
  <si>
    <t>李志芹</t>
  </si>
  <si>
    <t>HFC1161K2R1HT</t>
  </si>
  <si>
    <t>LJ11R9DEXA8000798</t>
  </si>
  <si>
    <t>货340600208571</t>
  </si>
  <si>
    <t>皖F73873黄</t>
  </si>
  <si>
    <t>张二磊</t>
  </si>
  <si>
    <t>BJ5318GJB-1</t>
  </si>
  <si>
    <t>LRDV7PEC6CL024891</t>
  </si>
  <si>
    <t>货340621217217</t>
  </si>
  <si>
    <t>皖F81989黄</t>
  </si>
  <si>
    <t>其他专用车</t>
  </si>
  <si>
    <t>李春民</t>
  </si>
  <si>
    <t>ND5256GJBZ</t>
  </si>
  <si>
    <t>LBZF46FB7AA025320</t>
  </si>
  <si>
    <t>GB3847-2005,GB17691-2005国Ⅲ</t>
  </si>
  <si>
    <t>货340621225638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</si>
</sst>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m/dd\ hh:mm:ss"/>
    <numFmt numFmtId="178" formatCode="yyyy/mm/dd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22" fontId="0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666666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F19" sqref="F19"/>
    </sheetView>
  </sheetViews>
  <sheetFormatPr defaultColWidth="9" defaultRowHeight="13.5" outlineLevelRow="6"/>
  <cols>
    <col min="1" max="1" width="7.88333333333333" customWidth="1"/>
    <col min="2" max="2" width="7" customWidth="1"/>
    <col min="3" max="3" width="12.25" style="1" customWidth="1"/>
    <col min="4" max="4" width="21.25" customWidth="1"/>
    <col min="5" max="5" width="40.3833333333333" customWidth="1"/>
    <col min="6" max="6" width="28.5" customWidth="1"/>
    <col min="7" max="7" width="23.8833333333333" customWidth="1"/>
    <col min="8" max="8" width="14.1333333333333" customWidth="1"/>
    <col min="9" max="9" width="17.1333333333333" customWidth="1"/>
    <col min="10" max="10" width="7" customWidth="1"/>
    <col min="11" max="11" width="8.88333333333333" customWidth="1"/>
    <col min="12" max="12" width="17.1333333333333" customWidth="1"/>
    <col min="13" max="13" width="31.25" style="2" customWidth="1"/>
    <col min="14" max="14" width="12.625" style="2" customWidth="1"/>
    <col min="15" max="15" width="18.25" style="2" customWidth="1"/>
    <col min="16" max="16" width="19.1333333333333" style="3" customWidth="1"/>
    <col min="17" max="17" width="30.875" style="4" customWidth="1"/>
    <col min="18" max="18" width="21.625" style="4" customWidth="1"/>
    <col min="19" max="19" width="27.8833333333333" customWidth="1"/>
  </cols>
  <sheetData>
    <row r="1" spans="1:18">
      <c r="A1" s="5" t="s">
        <v>0</v>
      </c>
      <c r="B1" s="6" t="s">
        <v>1</v>
      </c>
      <c r="C1" s="7" t="s">
        <v>2</v>
      </c>
      <c r="D1" s="5" t="s">
        <v>3</v>
      </c>
      <c r="E1" s="5" t="s">
        <v>4</v>
      </c>
      <c r="F1" s="5" t="s">
        <v>5</v>
      </c>
      <c r="G1" s="8" t="s">
        <v>6</v>
      </c>
      <c r="H1" s="9" t="s">
        <v>7</v>
      </c>
      <c r="I1" s="5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5" t="s">
        <v>13</v>
      </c>
      <c r="O1" s="5" t="s">
        <v>14</v>
      </c>
      <c r="P1" s="16" t="s">
        <v>15</v>
      </c>
      <c r="Q1" s="9" t="s">
        <v>16</v>
      </c>
      <c r="R1" s="9" t="s">
        <v>17</v>
      </c>
    </row>
    <row r="2" s="1" customFormat="1" spans="1:18">
      <c r="A2" s="10">
        <v>1</v>
      </c>
      <c r="B2" s="10" t="s">
        <v>18</v>
      </c>
      <c r="C2" s="10" t="s">
        <v>19</v>
      </c>
      <c r="D2" s="10" t="s">
        <v>20</v>
      </c>
      <c r="E2" s="10" t="s">
        <v>21</v>
      </c>
      <c r="F2" s="10" t="s">
        <v>22</v>
      </c>
      <c r="G2" s="10" t="s">
        <v>23</v>
      </c>
      <c r="H2" s="11"/>
      <c r="I2" s="10" t="s">
        <v>24</v>
      </c>
      <c r="J2" s="17"/>
      <c r="K2" s="18"/>
      <c r="L2" s="17"/>
      <c r="M2" s="18" t="s">
        <v>25</v>
      </c>
      <c r="N2" s="10" t="s">
        <v>26</v>
      </c>
      <c r="O2" s="10" t="s">
        <v>27</v>
      </c>
      <c r="P2" s="19"/>
      <c r="Q2" s="24" t="s">
        <v>28</v>
      </c>
      <c r="R2" s="25">
        <v>43234.6712615741</v>
      </c>
    </row>
    <row r="3" s="1" customFormat="1" ht="14.25" spans="1:18">
      <c r="A3" s="10">
        <v>2</v>
      </c>
      <c r="B3" s="10" t="s">
        <v>18</v>
      </c>
      <c r="C3" s="10" t="s">
        <v>29</v>
      </c>
      <c r="D3" s="10" t="s">
        <v>20</v>
      </c>
      <c r="E3" s="10" t="s">
        <v>30</v>
      </c>
      <c r="F3" s="10" t="s">
        <v>31</v>
      </c>
      <c r="G3" s="12" t="s">
        <v>32</v>
      </c>
      <c r="H3" s="13">
        <v>41981.6370023148</v>
      </c>
      <c r="I3" s="10" t="s">
        <v>24</v>
      </c>
      <c r="J3" s="20">
        <v>31000</v>
      </c>
      <c r="K3" s="21" t="s">
        <v>33</v>
      </c>
      <c r="L3" s="22">
        <v>47460</v>
      </c>
      <c r="M3" s="21" t="s">
        <v>34</v>
      </c>
      <c r="N3" s="23" t="s">
        <v>24</v>
      </c>
      <c r="O3" s="10" t="s">
        <v>35</v>
      </c>
      <c r="P3" s="19"/>
      <c r="Q3" s="24" t="s">
        <v>28</v>
      </c>
      <c r="R3" s="26">
        <v>45588.6784722222</v>
      </c>
    </row>
    <row r="4" s="1" customFormat="1" ht="14.25" spans="1:18">
      <c r="A4" s="10">
        <v>3</v>
      </c>
      <c r="B4" s="10" t="s">
        <v>18</v>
      </c>
      <c r="C4" s="10" t="s">
        <v>36</v>
      </c>
      <c r="D4" s="14" t="s">
        <v>37</v>
      </c>
      <c r="E4" s="14" t="s">
        <v>38</v>
      </c>
      <c r="F4" s="14" t="s">
        <v>39</v>
      </c>
      <c r="G4" s="12" t="s">
        <v>40</v>
      </c>
      <c r="H4" s="13">
        <v>40116.3872337963</v>
      </c>
      <c r="I4" s="14" t="s">
        <v>24</v>
      </c>
      <c r="J4" s="20">
        <v>10385</v>
      </c>
      <c r="K4" s="21" t="s">
        <v>33</v>
      </c>
      <c r="L4" s="13">
        <v>45595.3872337963</v>
      </c>
      <c r="M4" s="21" t="s">
        <v>34</v>
      </c>
      <c r="N4" s="23" t="s">
        <v>24</v>
      </c>
      <c r="O4" s="10" t="s">
        <v>41</v>
      </c>
      <c r="P4" s="19"/>
      <c r="Q4" s="24" t="s">
        <v>42</v>
      </c>
      <c r="R4" s="26">
        <v>45831.4423611111</v>
      </c>
    </row>
    <row r="5" s="1" customFormat="1" ht="14.25" spans="1:18">
      <c r="A5" s="10">
        <v>4</v>
      </c>
      <c r="B5" s="10" t="s">
        <v>18</v>
      </c>
      <c r="C5" s="10" t="s">
        <v>43</v>
      </c>
      <c r="D5" s="14" t="s">
        <v>20</v>
      </c>
      <c r="E5" s="14" t="s">
        <v>44</v>
      </c>
      <c r="F5" s="14" t="s">
        <v>45</v>
      </c>
      <c r="G5" s="12" t="s">
        <v>46</v>
      </c>
      <c r="H5" s="13">
        <v>40200.6468171296</v>
      </c>
      <c r="I5" s="14" t="s">
        <v>24</v>
      </c>
      <c r="J5" s="20">
        <v>15590</v>
      </c>
      <c r="K5" s="21" t="s">
        <v>33</v>
      </c>
      <c r="L5" s="13">
        <v>45679.6468171296</v>
      </c>
      <c r="M5" s="21" t="s">
        <v>34</v>
      </c>
      <c r="N5" s="23" t="s">
        <v>24</v>
      </c>
      <c r="O5" s="10" t="s">
        <v>47</v>
      </c>
      <c r="P5" s="19"/>
      <c r="Q5" s="24" t="s">
        <v>42</v>
      </c>
      <c r="R5" s="26">
        <v>45831.4409722222</v>
      </c>
    </row>
    <row r="6" s="1" customFormat="1" ht="14.25" spans="1:18">
      <c r="A6" s="10">
        <v>5</v>
      </c>
      <c r="B6" s="10" t="s">
        <v>18</v>
      </c>
      <c r="C6" s="10" t="s">
        <v>48</v>
      </c>
      <c r="D6" s="14" t="s">
        <v>20</v>
      </c>
      <c r="E6" s="14" t="s">
        <v>49</v>
      </c>
      <c r="F6" s="15" t="s">
        <v>50</v>
      </c>
      <c r="G6" s="12" t="s">
        <v>51</v>
      </c>
      <c r="H6" s="13">
        <v>41228.4257638889</v>
      </c>
      <c r="I6" s="14" t="s">
        <v>24</v>
      </c>
      <c r="J6" s="20">
        <v>31000</v>
      </c>
      <c r="K6" s="21" t="s">
        <v>33</v>
      </c>
      <c r="L6" s="13">
        <v>46706.4257638889</v>
      </c>
      <c r="M6" s="21" t="s">
        <v>34</v>
      </c>
      <c r="N6" s="23" t="s">
        <v>24</v>
      </c>
      <c r="O6" s="10" t="s">
        <v>52</v>
      </c>
      <c r="P6" s="19"/>
      <c r="Q6" s="24" t="s">
        <v>42</v>
      </c>
      <c r="R6" s="26">
        <v>45828.4444444444</v>
      </c>
    </row>
    <row r="7" s="1" customFormat="1" ht="14.25" spans="1:18">
      <c r="A7" s="10">
        <v>6</v>
      </c>
      <c r="B7" s="10" t="s">
        <v>18</v>
      </c>
      <c r="C7" s="10" t="s">
        <v>53</v>
      </c>
      <c r="D7" s="14" t="s">
        <v>54</v>
      </c>
      <c r="E7" s="14" t="s">
        <v>55</v>
      </c>
      <c r="F7" s="14" t="s">
        <v>56</v>
      </c>
      <c r="G7" s="12" t="s">
        <v>57</v>
      </c>
      <c r="H7" s="13">
        <v>40415.3671412037</v>
      </c>
      <c r="I7" s="14" t="s">
        <v>24</v>
      </c>
      <c r="J7" s="20">
        <v>25000</v>
      </c>
      <c r="K7" s="21" t="s">
        <v>33</v>
      </c>
      <c r="L7" s="13">
        <v>45894.3671412037</v>
      </c>
      <c r="M7" s="21" t="s">
        <v>58</v>
      </c>
      <c r="N7" s="23" t="s">
        <v>24</v>
      </c>
      <c r="O7" s="10" t="s">
        <v>59</v>
      </c>
      <c r="P7" s="19"/>
      <c r="Q7" s="24" t="s">
        <v>42</v>
      </c>
      <c r="R7" s="26">
        <v>45870.4444444444</v>
      </c>
    </row>
  </sheetData>
  <autoFilter xmlns:etc="http://www.wps.cn/officeDocument/2017/etCustomData" ref="A1:S7" etc:filterBottomFollowUsedRange="0">
    <extLst/>
  </autoFilter>
  <conditionalFormatting sqref="C$1:C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ԅ(¯ㅂ¯ԅ)</cp:lastModifiedBy>
  <dcterms:created xsi:type="dcterms:W3CDTF">2025-02-15T08:20:00Z</dcterms:created>
  <dcterms:modified xsi:type="dcterms:W3CDTF">2025-08-26T08:28:21Z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E4A3E72CB5B748978222F8B64F0DDC96_13</vt:lpwstr>
  </property>
</Properties>
</file>