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<sst xmlns="http://schemas.openxmlformats.org/spreadsheetml/2006/main" count="46" uniqueCount="32">
  <si>
    <t>附件：淮北市2024年老旧营运船舶报废更新补贴资金（第2批）公示表</t>
  </si>
  <si>
    <t>序号</t>
  </si>
  <si>
    <t>申请人名称</t>
  </si>
  <si>
    <t>船名</t>
  </si>
  <si>
    <t>船舶识别号</t>
  </si>
  <si>
    <t>船舶总吨</t>
  </si>
  <si>
    <t>船舶类型</t>
  </si>
  <si>
    <t>拆解完成时间</t>
  </si>
  <si>
    <t>所有权证书注销时间</t>
  </si>
  <si>
    <t>核定补助资金（万元）</t>
  </si>
  <si>
    <t>安徽省濉溪县远洋航运有限公司</t>
  </si>
  <si>
    <t>皖濉溪货1338</t>
  </si>
  <si>
    <t>CN20033323212</t>
  </si>
  <si>
    <t>内河干散货船</t>
  </si>
  <si>
    <t>2024.12.02</t>
  </si>
  <si>
    <t>2024.12.06</t>
  </si>
  <si>
    <t>皖濉溪货0920</t>
  </si>
  <si>
    <t>CN20047766724</t>
  </si>
  <si>
    <t>2024.11.30</t>
  </si>
  <si>
    <t>安徽新文和航运有限公司</t>
  </si>
  <si>
    <t>皖淮北货2020</t>
  </si>
  <si>
    <t>CN20049112086</t>
  </si>
  <si>
    <t>2024.12.03</t>
  </si>
  <si>
    <t>2024.12.05</t>
  </si>
  <si>
    <t>皖淮北货2156</t>
  </si>
  <si>
    <t>CN20042796009</t>
  </si>
  <si>
    <t>2024.11.25</t>
  </si>
  <si>
    <t>2024.11.27</t>
  </si>
  <si>
    <t>皖淮北货2255</t>
  </si>
  <si>
    <t>CN20047654819</t>
  </si>
  <si>
    <t>皖淮北货2275</t>
  </si>
  <si>
    <t>CN20046654201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</si>
</sst>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58" fontId="0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ill>
        <patternFill patternType="solid">
          <bgColor rgb="FF81034D"/>
        </patternFill>
      </fill>
    </dxf>
    <dxf>
      <fill>
        <patternFill patternType="solid">
          <bgColor rgb="FF588491"/>
        </patternFill>
      </fill>
    </dxf>
    <dxf>
      <fill>
        <patternFill patternType="solid">
          <bgColor rgb="FFA6C5BF"/>
        </patternFill>
      </fill>
    </dxf>
    <dxf>
      <fill>
        <patternFill patternType="solid">
          <bgColor rgb="FFC78B81"/>
        </patternFill>
      </fill>
    </dxf>
    <dxf>
      <fill>
        <patternFill patternType="solid">
          <bgColor rgb="FFFCAD36"/>
        </patternFill>
      </fill>
    </dxf>
    <dxf>
      <fill>
        <patternFill patternType="solid">
          <bgColor rgb="FFEFE4B7"/>
        </patternFill>
      </fill>
    </dxf>
    <dxf>
      <fill>
        <patternFill patternType="solid">
          <bgColor theme="4" tint="-0.25"/>
        </patternFill>
      </fill>
    </dxf>
    <dxf>
      <fill>
        <patternFill patternType="solid">
          <bgColor theme="4" tint="0.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Normal="100" workbookViewId="0">
      <selection activeCell="N6" sqref="N6"/>
    </sheetView>
  </sheetViews>
  <sheetFormatPr defaultColWidth="9" defaultRowHeight="13.5" outlineLevelRow="7"/>
  <cols>
    <col min="2" max="2" width="24.75" customWidth="1"/>
    <col min="3" max="4" width="14.625" customWidth="1"/>
    <col min="5" max="5" width="9.625" customWidth="1"/>
    <col min="6" max="7" width="14.625" customWidth="1"/>
    <col min="8" max="8" width="11.5" customWidth="1"/>
    <col min="9" max="9" width="9" style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9"/>
    </row>
    <row r="2" ht="36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0" t="s">
        <v>9</v>
      </c>
    </row>
    <row r="3" ht="42" customHeight="1" spans="1:9">
      <c r="A3" s="4">
        <v>1</v>
      </c>
      <c r="B3" s="5" t="s">
        <v>10</v>
      </c>
      <c r="C3" s="6" t="s">
        <v>11</v>
      </c>
      <c r="D3" s="7" t="s">
        <v>12</v>
      </c>
      <c r="E3" s="7">
        <v>515</v>
      </c>
      <c r="F3" s="7" t="s">
        <v>13</v>
      </c>
      <c r="G3" s="8" t="s">
        <v>14</v>
      </c>
      <c r="H3" s="7" t="s">
        <v>15</v>
      </c>
      <c r="I3" s="11">
        <v>36.05</v>
      </c>
    </row>
    <row r="4" ht="30" customHeight="1" spans="1:9">
      <c r="A4" s="4">
        <v>2</v>
      </c>
      <c r="B4" s="5" t="s">
        <v>10</v>
      </c>
      <c r="C4" s="6" t="s">
        <v>16</v>
      </c>
      <c r="D4" s="7" t="s">
        <v>17</v>
      </c>
      <c r="E4" s="7">
        <v>210</v>
      </c>
      <c r="F4" s="7" t="s">
        <v>13</v>
      </c>
      <c r="G4" s="8" t="s">
        <v>18</v>
      </c>
      <c r="H4" s="7" t="s">
        <v>15</v>
      </c>
      <c r="I4" s="11">
        <v>21</v>
      </c>
    </row>
    <row r="5" ht="30" customHeight="1" spans="1:9">
      <c r="A5" s="4">
        <v>3</v>
      </c>
      <c r="B5" s="5" t="s">
        <v>19</v>
      </c>
      <c r="C5" s="6" t="s">
        <v>20</v>
      </c>
      <c r="D5" s="7" t="s">
        <v>21</v>
      </c>
      <c r="E5" s="7">
        <v>301</v>
      </c>
      <c r="F5" s="7" t="s">
        <v>13</v>
      </c>
      <c r="G5" s="8" t="s">
        <v>22</v>
      </c>
      <c r="H5" s="7" t="s">
        <v>23</v>
      </c>
      <c r="I5" s="11">
        <v>21.07</v>
      </c>
    </row>
    <row r="6" ht="30" customHeight="1" spans="1:9">
      <c r="A6" s="4">
        <v>4</v>
      </c>
      <c r="B6" s="5" t="s">
        <v>19</v>
      </c>
      <c r="C6" s="6" t="s">
        <v>24</v>
      </c>
      <c r="D6" s="7" t="s">
        <v>25</v>
      </c>
      <c r="E6" s="7">
        <v>414</v>
      </c>
      <c r="F6" s="7" t="s">
        <v>13</v>
      </c>
      <c r="G6" s="8" t="s">
        <v>26</v>
      </c>
      <c r="H6" s="7" t="s">
        <v>27</v>
      </c>
      <c r="I6" s="11">
        <v>41.4</v>
      </c>
    </row>
    <row r="7" ht="30" customHeight="1" spans="1:9">
      <c r="A7" s="4">
        <v>5</v>
      </c>
      <c r="B7" s="5" t="s">
        <v>19</v>
      </c>
      <c r="C7" s="6" t="s">
        <v>28</v>
      </c>
      <c r="D7" s="7" t="s">
        <v>29</v>
      </c>
      <c r="E7" s="7">
        <v>408</v>
      </c>
      <c r="F7" s="7" t="s">
        <v>13</v>
      </c>
      <c r="G7" s="8" t="s">
        <v>26</v>
      </c>
      <c r="H7" s="7" t="s">
        <v>27</v>
      </c>
      <c r="I7" s="11">
        <v>40.8</v>
      </c>
    </row>
    <row r="8" ht="30" customHeight="1" spans="1:9">
      <c r="A8" s="4">
        <v>6</v>
      </c>
      <c r="B8" s="5" t="s">
        <v>19</v>
      </c>
      <c r="C8" s="6" t="s">
        <v>30</v>
      </c>
      <c r="D8" s="7" t="s">
        <v>31</v>
      </c>
      <c r="E8" s="7">
        <v>473</v>
      </c>
      <c r="F8" s="7" t="s">
        <v>13</v>
      </c>
      <c r="G8" s="8" t="s">
        <v>26</v>
      </c>
      <c r="H8" s="7" t="s">
        <v>27</v>
      </c>
      <c r="I8" s="11">
        <v>47.3</v>
      </c>
    </row>
  </sheetData>
  <mergeCells count="1">
    <mergeCell ref="A1:I1"/>
  </mergeCells>
  <conditionalFormatting sqref="B3:B8">
    <cfRule type="containsText" dxfId="0" priority="25" operator="between" text="2024.10.22">
      <formula>NOT(ISERROR(SEARCH("2024.10.22",B3)))</formula>
    </cfRule>
    <cfRule type="containsText" dxfId="1" priority="26" operator="between" text="2024.10.19">
      <formula>NOT(ISERROR(SEARCH("2024.10.19",B3)))</formula>
    </cfRule>
    <cfRule type="containsText" dxfId="2" priority="27" operator="between" text="2024.10.19">
      <formula>NOT(ISERROR(SEARCH("2024.10.19",B3)))</formula>
    </cfRule>
    <cfRule type="containsText" dxfId="3" priority="28" operator="between" text="2024.10.20">
      <formula>NOT(ISERROR(SEARCH("2024.10.20",B3)))</formula>
    </cfRule>
    <cfRule type="containsText" dxfId="4" priority="29" operator="between" text="2024.10.21">
      <formula>NOT(ISERROR(SEARCH("2024.10.21",B3)))</formula>
    </cfRule>
    <cfRule type="containsText" dxfId="5" priority="30" operator="between" text="2024.10.19">
      <formula>NOT(ISERROR(SEARCH("2024.10.19",B3)))</formula>
    </cfRule>
    <cfRule type="containsText" dxfId="6" priority="31" operator="between" text="2024.10.19">
      <formula>NOT(ISERROR(SEARCH("2024.10.19",B3)))</formula>
    </cfRule>
    <cfRule type="containsText" dxfId="7" priority="32" operator="between" text="2024.10.18">
      <formula>NOT(ISERROR(SEARCH("2024.10.18",B3)))</formula>
    </cfRule>
  </conditionalFormatting>
  <conditionalFormatting sqref="C3:C8">
    <cfRule type="containsText" dxfId="0" priority="17" operator="between" text="2024.10.22">
      <formula>NOT(ISERROR(SEARCH("2024.10.22",C3)))</formula>
    </cfRule>
    <cfRule type="containsText" dxfId="1" priority="18" operator="between" text="2024.10.19">
      <formula>NOT(ISERROR(SEARCH("2024.10.19",C3)))</formula>
    </cfRule>
    <cfRule type="containsText" dxfId="2" priority="19" operator="between" text="2024.10.19">
      <formula>NOT(ISERROR(SEARCH("2024.10.19",C3)))</formula>
    </cfRule>
    <cfRule type="containsText" dxfId="3" priority="20" operator="between" text="2024.10.20">
      <formula>NOT(ISERROR(SEARCH("2024.10.20",C3)))</formula>
    </cfRule>
    <cfRule type="containsText" dxfId="4" priority="21" operator="between" text="2024.10.21">
      <formula>NOT(ISERROR(SEARCH("2024.10.21",C3)))</formula>
    </cfRule>
    <cfRule type="containsText" dxfId="5" priority="22" operator="between" text="2024.10.19">
      <formula>NOT(ISERROR(SEARCH("2024.10.19",C3)))</formula>
    </cfRule>
    <cfRule type="containsText" dxfId="6" priority="23" operator="between" text="2024.10.19">
      <formula>NOT(ISERROR(SEARCH("2024.10.19",C3)))</formula>
    </cfRule>
    <cfRule type="containsText" dxfId="7" priority="24" operator="between" text="2024.10.18">
      <formula>NOT(ISERROR(SEARCH("2024.10.18",C3)))</formula>
    </cfRule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ԅ(¯ㅂ¯ԅ)</cp:lastModifiedBy>
  <dcterms:created xsi:type="dcterms:W3CDTF">2023-05-13T19:15:00Z</dcterms:created>
  <dcterms:modified xsi:type="dcterms:W3CDTF">2024-12-10T01:28:11Z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5E0F93C655AB4EB0B680555982A73B31_13</vt:lpwstr>
  </property>
</Properties>
</file>